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oma\OneDrive\Desktop\"/>
    </mc:Choice>
  </mc:AlternateContent>
  <xr:revisionPtr revIDLastSave="0" documentId="13_ncr:1_{95826484-6348-411A-B3A0-CEB54818DF58}" xr6:coauthVersionLast="44" xr6:coauthVersionMax="44" xr10:uidLastSave="{00000000-0000-0000-0000-000000000000}"/>
  <bookViews>
    <workbookView xWindow="3345" yWindow="2955" windowWidth="21600" windowHeight="11385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" l="1"/>
  <c r="G14" i="2"/>
  <c r="G12" i="2"/>
  <c r="G7" i="2"/>
  <c r="G6" i="2"/>
  <c r="G21" i="2" l="1"/>
  <c r="G17" i="2"/>
  <c r="G13" i="2"/>
  <c r="G11" i="2"/>
  <c r="G15" i="2"/>
  <c r="G5" i="2"/>
  <c r="G8" i="2"/>
  <c r="G9" i="2"/>
  <c r="G10" i="2"/>
  <c r="G18" i="2"/>
  <c r="G19" i="2"/>
  <c r="G20" i="2"/>
  <c r="G4" i="2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4" i="2"/>
</calcChain>
</file>

<file path=xl/sharedStrings.xml><?xml version="1.0" encoding="utf-8"?>
<sst xmlns="http://schemas.openxmlformats.org/spreadsheetml/2006/main" count="35" uniqueCount="27">
  <si>
    <t>18.991.425-3</t>
  </si>
  <si>
    <t>19.571.508-4</t>
  </si>
  <si>
    <t>19.546.507-K</t>
  </si>
  <si>
    <t>18.099.002-K</t>
  </si>
  <si>
    <t>19.515.152-0</t>
  </si>
  <si>
    <t>19.713.514-K</t>
  </si>
  <si>
    <t>19.802.590-9</t>
  </si>
  <si>
    <t>18.776.427-0</t>
  </si>
  <si>
    <t>19.459.478-K</t>
  </si>
  <si>
    <t>19.687.192-6</t>
  </si>
  <si>
    <t>19.423.459-7</t>
  </si>
  <si>
    <t>19.986.344-4</t>
  </si>
  <si>
    <t>19.236.906-1</t>
  </si>
  <si>
    <t>19.529.665-0</t>
  </si>
  <si>
    <t>19.145.864-8</t>
  </si>
  <si>
    <t>19.932.564-7</t>
  </si>
  <si>
    <t>19.883.359-2</t>
  </si>
  <si>
    <t>18.862.659-9</t>
  </si>
  <si>
    <t>RUT</t>
  </si>
  <si>
    <t>PEP1</t>
  </si>
  <si>
    <t>Trabajo</t>
  </si>
  <si>
    <t>PEP3</t>
  </si>
  <si>
    <t>Promedio</t>
  </si>
  <si>
    <t>Examen</t>
  </si>
  <si>
    <t>Nota final</t>
  </si>
  <si>
    <t xml:space="preserve"> -</t>
  </si>
  <si>
    <t>Nota: La recorrección de la prueba será este jueves 12 de marzo desde las 11:00 a las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</si>
</sst>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 xr:uid="{05803D10-CB91-4882-AE65-CAE7C5EC98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66393-8B14-41CC-9671-1F0102A81C5C}">
  <dimension ref="A3:H25"/>
  <sheetViews>
    <sheetView tabSelected="1" workbookViewId="0">
      <selection activeCell="C33" sqref="C33"/>
    </sheetView>
  </sheetViews>
  <sheetFormatPr baseColWidth="10" defaultRowHeight="12.75" x14ac:dyDescent="0.2"/>
  <cols>
    <col min="1" max="1" width="15.7109375" customWidth="1"/>
    <col min="2" max="5" width="12.7109375" customWidth="1"/>
    <col min="6" max="7" width="12.7109375" style="2" customWidth="1"/>
    <col min="8" max="8" width="11.42578125" style="2"/>
  </cols>
  <sheetData>
    <row r="3" spans="1:7" x14ac:dyDescent="0.2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</row>
    <row r="4" spans="1:7" ht="15" customHeight="1" x14ac:dyDescent="0.2">
      <c r="A4" s="5" t="s">
        <v>0</v>
      </c>
      <c r="B4" s="1">
        <v>3.2</v>
      </c>
      <c r="C4" s="1">
        <v>5</v>
      </c>
      <c r="D4" s="1">
        <v>3.7</v>
      </c>
      <c r="E4" s="6">
        <f t="shared" ref="E4:E21" si="0">AVERAGE(B4:D4)</f>
        <v>3.9666666666666663</v>
      </c>
      <c r="F4" s="3" t="s">
        <v>25</v>
      </c>
      <c r="G4" s="9">
        <f>E4</f>
        <v>3.9666666666666663</v>
      </c>
    </row>
    <row r="5" spans="1:7" ht="15" customHeight="1" x14ac:dyDescent="0.2">
      <c r="A5" s="5" t="s">
        <v>1</v>
      </c>
      <c r="B5" s="1">
        <v>3.5</v>
      </c>
      <c r="C5" s="1">
        <v>7</v>
      </c>
      <c r="D5" s="1">
        <v>4.3</v>
      </c>
      <c r="E5" s="6">
        <f t="shared" si="0"/>
        <v>4.9333333333333336</v>
      </c>
      <c r="F5" s="3" t="s">
        <v>25</v>
      </c>
      <c r="G5" s="9">
        <f t="shared" ref="G5:G20" si="1">E5</f>
        <v>4.9333333333333336</v>
      </c>
    </row>
    <row r="6" spans="1:7" ht="15" customHeight="1" x14ac:dyDescent="0.2">
      <c r="A6" s="5" t="s">
        <v>2</v>
      </c>
      <c r="B6" s="1">
        <v>3.2</v>
      </c>
      <c r="C6" s="1">
        <v>5.5</v>
      </c>
      <c r="D6" s="1">
        <v>2.7</v>
      </c>
      <c r="E6" s="7">
        <f t="shared" si="0"/>
        <v>3.7999999999999994</v>
      </c>
      <c r="F6" s="3">
        <v>2.7</v>
      </c>
      <c r="G6" s="10">
        <f>(B6+C6+F6)/3</f>
        <v>3.7999999999999994</v>
      </c>
    </row>
    <row r="7" spans="1:7" ht="15" customHeight="1" x14ac:dyDescent="0.2">
      <c r="A7" s="5" t="s">
        <v>3</v>
      </c>
      <c r="B7" s="1">
        <v>2.9</v>
      </c>
      <c r="C7" s="1">
        <v>5</v>
      </c>
      <c r="D7" s="1">
        <v>3.4</v>
      </c>
      <c r="E7" s="7">
        <f t="shared" si="0"/>
        <v>3.7666666666666671</v>
      </c>
      <c r="F7" s="3">
        <v>3.4</v>
      </c>
      <c r="G7" s="10">
        <f>(C7+D7+F7)/3</f>
        <v>3.9333333333333336</v>
      </c>
    </row>
    <row r="8" spans="1:7" ht="15" customHeight="1" x14ac:dyDescent="0.2">
      <c r="A8" s="5" t="s">
        <v>4</v>
      </c>
      <c r="B8" s="1">
        <v>3.2</v>
      </c>
      <c r="C8" s="1">
        <v>7</v>
      </c>
      <c r="D8" s="1">
        <v>1.8</v>
      </c>
      <c r="E8" s="6">
        <f t="shared" si="0"/>
        <v>4</v>
      </c>
      <c r="F8" s="3" t="s">
        <v>25</v>
      </c>
      <c r="G8" s="9">
        <f t="shared" si="1"/>
        <v>4</v>
      </c>
    </row>
    <row r="9" spans="1:7" ht="15" customHeight="1" x14ac:dyDescent="0.2">
      <c r="A9" s="5" t="s">
        <v>5</v>
      </c>
      <c r="B9" s="1">
        <v>3.5</v>
      </c>
      <c r="C9" s="1">
        <v>5.5</v>
      </c>
      <c r="D9" s="1">
        <v>2.9</v>
      </c>
      <c r="E9" s="8">
        <f t="shared" si="0"/>
        <v>3.9666666666666668</v>
      </c>
      <c r="F9" s="3" t="s">
        <v>25</v>
      </c>
      <c r="G9" s="9">
        <f t="shared" si="1"/>
        <v>3.9666666666666668</v>
      </c>
    </row>
    <row r="10" spans="1:7" ht="15" customHeight="1" x14ac:dyDescent="0.2">
      <c r="A10" s="5" t="s">
        <v>6</v>
      </c>
      <c r="B10" s="1">
        <v>2.5</v>
      </c>
      <c r="C10" s="1">
        <v>7</v>
      </c>
      <c r="D10" s="1">
        <v>3.7</v>
      </c>
      <c r="E10" s="6">
        <f t="shared" si="0"/>
        <v>4.3999999999999995</v>
      </c>
      <c r="F10" s="3" t="s">
        <v>25</v>
      </c>
      <c r="G10" s="9">
        <f t="shared" si="1"/>
        <v>4.3999999999999995</v>
      </c>
    </row>
    <row r="11" spans="1:7" ht="15" customHeight="1" x14ac:dyDescent="0.2">
      <c r="A11" s="5" t="s">
        <v>7</v>
      </c>
      <c r="B11" s="1">
        <v>3.3</v>
      </c>
      <c r="C11" s="1">
        <v>4.4000000000000004</v>
      </c>
      <c r="D11" s="1">
        <v>3.4</v>
      </c>
      <c r="E11" s="7">
        <f t="shared" si="0"/>
        <v>3.6999999999999997</v>
      </c>
      <c r="F11" s="3">
        <v>4.0999999999999996</v>
      </c>
      <c r="G11" s="9">
        <f>(D11+C11+F11)/3</f>
        <v>3.9666666666666668</v>
      </c>
    </row>
    <row r="12" spans="1:7" ht="15" customHeight="1" x14ac:dyDescent="0.2">
      <c r="A12" s="5" t="s">
        <v>8</v>
      </c>
      <c r="B12" s="1">
        <v>1.6</v>
      </c>
      <c r="C12" s="1">
        <v>5.3</v>
      </c>
      <c r="D12" s="1">
        <v>3.7</v>
      </c>
      <c r="E12" s="7">
        <f t="shared" si="0"/>
        <v>3.5333333333333337</v>
      </c>
      <c r="F12" s="3">
        <v>2.5</v>
      </c>
      <c r="G12" s="10">
        <f>(D12+C12+F12)/3</f>
        <v>3.8333333333333335</v>
      </c>
    </row>
    <row r="13" spans="1:7" ht="15" customHeight="1" x14ac:dyDescent="0.2">
      <c r="A13" s="5" t="s">
        <v>9</v>
      </c>
      <c r="B13" s="1">
        <v>2</v>
      </c>
      <c r="C13" s="1">
        <v>4.5999999999999996</v>
      </c>
      <c r="D13" s="1">
        <v>3.8</v>
      </c>
      <c r="E13" s="7">
        <f t="shared" si="0"/>
        <v>3.4666666666666663</v>
      </c>
      <c r="F13" s="3">
        <v>4.4000000000000004</v>
      </c>
      <c r="G13" s="9">
        <f>(D13+C13+F13)/3</f>
        <v>4.2666666666666666</v>
      </c>
    </row>
    <row r="14" spans="1:7" ht="15" customHeight="1" x14ac:dyDescent="0.2">
      <c r="A14" s="5" t="s">
        <v>10</v>
      </c>
      <c r="B14" s="1">
        <v>1.5</v>
      </c>
      <c r="C14" s="1">
        <v>4.5999999999999996</v>
      </c>
      <c r="D14" s="1">
        <v>2.1</v>
      </c>
      <c r="E14" s="7">
        <f t="shared" si="0"/>
        <v>2.7333333333333329</v>
      </c>
      <c r="F14" s="3">
        <v>1.2</v>
      </c>
      <c r="G14" s="10">
        <f>(D14+C14+F14)/3</f>
        <v>2.6333333333333333</v>
      </c>
    </row>
    <row r="15" spans="1:7" ht="15" customHeight="1" x14ac:dyDescent="0.2">
      <c r="A15" s="5" t="s">
        <v>11</v>
      </c>
      <c r="B15" s="1">
        <v>4.5999999999999996</v>
      </c>
      <c r="C15" s="1">
        <v>6.6</v>
      </c>
      <c r="D15" s="1">
        <v>1.5</v>
      </c>
      <c r="E15" s="6">
        <f t="shared" si="0"/>
        <v>4.2333333333333334</v>
      </c>
      <c r="F15" s="3" t="s">
        <v>25</v>
      </c>
      <c r="G15" s="9">
        <f t="shared" si="1"/>
        <v>4.2333333333333334</v>
      </c>
    </row>
    <row r="16" spans="1:7" ht="15" customHeight="1" x14ac:dyDescent="0.2">
      <c r="A16" s="5" t="s">
        <v>12</v>
      </c>
      <c r="B16" s="1">
        <v>1.3</v>
      </c>
      <c r="C16" s="1">
        <v>4.5999999999999996</v>
      </c>
      <c r="D16" s="1">
        <v>3.2</v>
      </c>
      <c r="E16" s="7">
        <f t="shared" si="0"/>
        <v>3.0333333333333332</v>
      </c>
      <c r="F16" s="3">
        <v>2.5</v>
      </c>
      <c r="G16" s="10">
        <f>(D16+C16+F16)/3</f>
        <v>3.4333333333333336</v>
      </c>
    </row>
    <row r="17" spans="1:7" ht="15" customHeight="1" x14ac:dyDescent="0.2">
      <c r="A17" s="5" t="s">
        <v>13</v>
      </c>
      <c r="B17" s="1">
        <v>2.1</v>
      </c>
      <c r="C17" s="1">
        <v>5.0999999999999996</v>
      </c>
      <c r="D17" s="1">
        <v>2.5</v>
      </c>
      <c r="E17" s="7">
        <f t="shared" si="0"/>
        <v>3.2333333333333329</v>
      </c>
      <c r="F17" s="3">
        <v>2.7</v>
      </c>
      <c r="G17" s="10">
        <f>(D17+C17+F17)/3</f>
        <v>3.4333333333333336</v>
      </c>
    </row>
    <row r="18" spans="1:7" ht="15" customHeight="1" x14ac:dyDescent="0.2">
      <c r="A18" s="5" t="s">
        <v>14</v>
      </c>
      <c r="B18" s="1">
        <v>4.2</v>
      </c>
      <c r="C18" s="1">
        <v>5</v>
      </c>
      <c r="D18" s="1">
        <v>3.8</v>
      </c>
      <c r="E18" s="6">
        <f t="shared" si="0"/>
        <v>4.333333333333333</v>
      </c>
      <c r="F18" s="3" t="s">
        <v>25</v>
      </c>
      <c r="G18" s="9">
        <f t="shared" si="1"/>
        <v>4.333333333333333</v>
      </c>
    </row>
    <row r="19" spans="1:7" ht="15" customHeight="1" x14ac:dyDescent="0.2">
      <c r="A19" s="5" t="s">
        <v>15</v>
      </c>
      <c r="B19" s="1">
        <v>4</v>
      </c>
      <c r="C19" s="1">
        <v>5.6</v>
      </c>
      <c r="D19" s="1">
        <v>3</v>
      </c>
      <c r="E19" s="6">
        <f t="shared" si="0"/>
        <v>4.2</v>
      </c>
      <c r="F19" s="3" t="s">
        <v>25</v>
      </c>
      <c r="G19" s="9">
        <f t="shared" si="1"/>
        <v>4.2</v>
      </c>
    </row>
    <row r="20" spans="1:7" ht="15" customHeight="1" x14ac:dyDescent="0.2">
      <c r="A20" s="5" t="s">
        <v>16</v>
      </c>
      <c r="B20" s="1">
        <v>4.0999999999999996</v>
      </c>
      <c r="C20" s="1">
        <v>6.7</v>
      </c>
      <c r="D20" s="1">
        <v>3.8</v>
      </c>
      <c r="E20" s="6">
        <f t="shared" si="0"/>
        <v>4.8666666666666671</v>
      </c>
      <c r="F20" s="3" t="s">
        <v>25</v>
      </c>
      <c r="G20" s="9">
        <f t="shared" si="1"/>
        <v>4.8666666666666671</v>
      </c>
    </row>
    <row r="21" spans="1:7" ht="15" customHeight="1" x14ac:dyDescent="0.2">
      <c r="A21" s="5" t="s">
        <v>17</v>
      </c>
      <c r="B21" s="3">
        <v>2.1</v>
      </c>
      <c r="C21" s="1">
        <v>5.5</v>
      </c>
      <c r="D21" s="1">
        <v>2.7</v>
      </c>
      <c r="E21" s="7">
        <f t="shared" si="0"/>
        <v>3.4333333333333336</v>
      </c>
      <c r="F21" s="3">
        <v>1.3</v>
      </c>
      <c r="G21" s="10">
        <f>(D21+C21+F21)/3</f>
        <v>3.1666666666666665</v>
      </c>
    </row>
    <row r="22" spans="1:7" ht="15" customHeight="1" x14ac:dyDescent="0.2"/>
    <row r="23" spans="1:7" x14ac:dyDescent="0.2">
      <c r="A23" s="11" t="s">
        <v>26</v>
      </c>
      <c r="B23" s="11"/>
      <c r="C23" s="11"/>
      <c r="D23" s="11"/>
      <c r="E23" s="11"/>
      <c r="F23" s="11"/>
      <c r="G23" s="11"/>
    </row>
    <row r="24" spans="1:7" x14ac:dyDescent="0.2">
      <c r="A24" s="11"/>
      <c r="B24" s="11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mergeCells count="1">
    <mergeCell ref="A23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Aranda</dc:creator>
  <cp:lastModifiedBy>bioma</cp:lastModifiedBy>
  <dcterms:created xsi:type="dcterms:W3CDTF">2020-01-18T04:47:26Z</dcterms:created>
  <dcterms:modified xsi:type="dcterms:W3CDTF">2020-03-10T16:48:06Z</dcterms:modified>
</cp:coreProperties>
</file>